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110" activeTab="0"/>
  </bookViews>
  <sheets>
    <sheet name="Arkusz2" sheetId="1" r:id="rId1"/>
  </sheets>
  <definedNames>
    <definedName name="_xlnm.Print_Area" localSheetId="0">'Arkusz2'!$A$1:$K$38</definedName>
  </definedNames>
  <calcPr fullCalcOnLoad="1"/>
</workbook>
</file>

<file path=xl/sharedStrings.xml><?xml version="1.0" encoding="utf-8"?>
<sst xmlns="http://schemas.openxmlformats.org/spreadsheetml/2006/main" count="78" uniqueCount="48">
  <si>
    <t>L.p.</t>
  </si>
  <si>
    <t>J.M.</t>
  </si>
  <si>
    <t>Ilość</t>
  </si>
  <si>
    <t>VAT w zł</t>
  </si>
  <si>
    <t>Nazwa produktu / producent / numer katalogowy*</t>
  </si>
  <si>
    <t>VAT w %</t>
  </si>
  <si>
    <t>Opakowanie</t>
  </si>
  <si>
    <t>rolki po 50 szt.</t>
  </si>
  <si>
    <t>rolki po 25 szt.</t>
  </si>
  <si>
    <t>po 100 szt.</t>
  </si>
  <si>
    <t>rolki po 10 szt.</t>
  </si>
  <si>
    <t>Rękawice lateksowe jednorazowe, rozmiar – S</t>
  </si>
  <si>
    <t>Rękawice lateksowe jednorazowe, rozmiar – M</t>
  </si>
  <si>
    <t>Rękawice lateksowe jednorazowe, rozmiar – L</t>
  </si>
  <si>
    <t xml:space="preserve">  opakowanie po 100 szt.</t>
  </si>
  <si>
    <t>rolka</t>
  </si>
  <si>
    <t>op.</t>
  </si>
  <si>
    <t>RAZEM:</t>
  </si>
  <si>
    <t>Rękawice jednorazowe foliowe HDPE, opakowanie w formie zrywki</t>
  </si>
  <si>
    <t>Worki foliowe do prania, rozpuszczalne w wodzie, wymiar 660x840 mm</t>
  </si>
  <si>
    <t>……………………………………</t>
  </si>
  <si>
    <t xml:space="preserve">Worki na materace, grubość 60 mikronów, szerokość 140 cm, wysokość 250-260 cm,  </t>
  </si>
  <si>
    <t>Cena jednostkowa netto w zł</t>
  </si>
  <si>
    <t>Wartość  netto w zł</t>
  </si>
  <si>
    <t>Wartość  brutto w zł</t>
  </si>
  <si>
    <t xml:space="preserve">     miejscowość, data</t>
  </si>
  <si>
    <t>…………………………………………………….………………………</t>
  </si>
  <si>
    <t>podpis i pieczęć upoważnionego przedstawiciela Wykonawcy</t>
  </si>
  <si>
    <t>FORMULARZ CENOWY</t>
  </si>
  <si>
    <t>Załącznik nr 2.3 do SIWZ</t>
  </si>
  <si>
    <t>…………………………………………………………..</t>
  </si>
  <si>
    <t>pieczęć Wykonawcy</t>
  </si>
  <si>
    <t xml:space="preserve">WYKONAWCA ZOBOWIĄZANY JEST WPISAĆ INFORMACJE DOTYCZĄCE KAŻDEGO WYMIENIONEGO PRODUKTU STANOWIĄCEGO PRZEDMIOT ZAMÓWIENIA W SPOSÓB UMOŻLIWIAJĄCY IDENTYFIKACJĘ DOSTARCZONEGO TOWARU Z FAKTURĄ </t>
  </si>
  <si>
    <t>Worki foliowe na odpady, 35 l, grubość 20-30 mikronów, kolor niebieski,  LDPD</t>
  </si>
  <si>
    <t>Worki foliowe na odpady, 60 l, grubość min. 40 mikronów, kolor niebieski, LDPD</t>
  </si>
  <si>
    <t>Worki foliowe na odpady, 120 l, grubość min. 40 mikronów, kolor niebieski, LDPD</t>
  </si>
  <si>
    <t>Worki foliowe na odpady, 160 l, grubość min. 40 mikronów, kolor niebieski, LDPD</t>
  </si>
  <si>
    <t>Worki foliowe na odpady medyczne, 35 l, grubość min. 40 mikronów, do spalania, kolor czerwony, LDPD</t>
  </si>
  <si>
    <t>Worki foliowe na odpady medyczne, 60 l, grubość min. 40 mikronów,  kolor czerwony, do  spalania , LDPD</t>
  </si>
  <si>
    <t>Worki foliowe na odpady medyczne, 120 l, grubość min. 40 mikronów, do spalania, kolor czerwony, LDPD</t>
  </si>
  <si>
    <t>Worki foliowe na odpady medyczne, 160 l, grubość min. 40 mikronów,  kolor czerwony, do  spalania  , LDPD</t>
  </si>
  <si>
    <t>Worki foliowe na odpady medyczne, 35 l, grubość min. 40 mikronów, kolor żółty, do spalania, LDPD</t>
  </si>
  <si>
    <t>Worki foliowe na odpady medyczne, 120 l, grubość min. 40 mikronów, kolor żółty, do spalania, LDPD</t>
  </si>
  <si>
    <t>Worki foliowe na odpady, 240 l, LDPE, kolor czarny</t>
  </si>
  <si>
    <t>Znak sprawy: DZP/PN/4/2020</t>
  </si>
  <si>
    <t>ZADANIE NR 3  WORKI FOLIOWE NA ODPADY</t>
  </si>
  <si>
    <t xml:space="preserve">WYMAGANA ULOTKA INFORMACYJNA O KAŻDYM PRODUKCIE, SPOSOBIE JEGO UŻYCIA ORAZ SKŁADZIE CHEMICZNYM DO SKŁADANEJ OFERTY PRZETARGOWEJ. NA DOŁĄCZONYM DOKUMENCIE W PRAWYM GÓRNYM ROGU NALEŻY WPISAĆ NUMER POZYCJI PRZEDMIOTU ZAMÓWIENIU. </t>
  </si>
  <si>
    <t>Opis przedmiotu zamówienia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</si>
</sst>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9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i/>
      <sz val="14"/>
      <color indexed="8"/>
      <name val="Arial Narrow"/>
      <family val="2"/>
    </font>
    <font>
      <b/>
      <sz val="11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4"/>
      <color indexed="8"/>
      <name val="Arial Narrow"/>
      <family val="2"/>
    </font>
    <font>
      <i/>
      <sz val="11"/>
      <color indexed="8"/>
      <name val="Arial Narrow"/>
      <family val="2"/>
    </font>
    <font>
      <sz val="11"/>
      <name val="Arial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5" fillId="0" borderId="0">
      <alignment horizontal="center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center" vertical="top"/>
      <protection/>
    </xf>
    <xf numFmtId="0" fontId="1" fillId="0" borderId="0">
      <alignment horizontal="right" vertical="center"/>
      <protection/>
    </xf>
    <xf numFmtId="0" fontId="7" fillId="0" borderId="0">
      <alignment horizontal="left" vertical="top"/>
      <protection/>
    </xf>
    <xf numFmtId="0" fontId="8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0" borderId="0">
      <alignment horizontal="right" vertical="top"/>
      <protection/>
    </xf>
    <xf numFmtId="0" fontId="4" fillId="0" borderId="0">
      <alignment horizontal="center" vertical="top"/>
      <protection/>
    </xf>
    <xf numFmtId="0" fontId="5" fillId="0" borderId="0">
      <alignment horizontal="left" vertical="top"/>
      <protection/>
    </xf>
    <xf numFmtId="0" fontId="5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44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4" fontId="11" fillId="33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0" fillId="33" borderId="12" xfId="69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44" fontId="13" fillId="34" borderId="11" xfId="0" applyNumberFormat="1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11" xfId="0" applyFont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2" fillId="0" borderId="12" xfId="69" applyFont="1" applyBorder="1" applyAlignment="1">
      <alignment horizontal="center" vertical="center" wrapText="1"/>
      <protection/>
    </xf>
    <xf numFmtId="0" fontId="22" fillId="33" borderId="12" xfId="69" applyFont="1" applyFill="1" applyBorder="1" applyAlignment="1">
      <alignment horizontal="center" vertical="center" wrapText="1"/>
      <protection/>
    </xf>
    <xf numFmtId="0" fontId="22" fillId="0" borderId="11" xfId="69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16" fillId="0" borderId="0" xfId="0" applyFont="1" applyAlignment="1">
      <alignment horizontal="left"/>
    </xf>
    <xf numFmtId="0" fontId="23" fillId="0" borderId="10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13" fillId="34" borderId="10" xfId="0" applyFont="1" applyFill="1" applyBorder="1" applyAlignment="1">
      <alignment horizontal="right" vertical="center"/>
    </xf>
    <xf numFmtId="0" fontId="12" fillId="34" borderId="13" xfId="0" applyFont="1" applyFill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17" xfId="62"/>
    <cellStyle name="S18" xfId="63"/>
    <cellStyle name="S2" xfId="64"/>
    <cellStyle name="S3" xfId="65"/>
    <cellStyle name="S4" xfId="66"/>
    <cellStyle name="S5" xfId="67"/>
    <cellStyle name="S6" xfId="68"/>
    <cellStyle name="S7" xfId="69"/>
    <cellStyle name="S8" xfId="70"/>
    <cellStyle name="S9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zoomScalePageLayoutView="0" workbookViewId="0" topLeftCell="A28">
      <selection activeCell="D35" sqref="D35"/>
    </sheetView>
  </sheetViews>
  <sheetFormatPr defaultColWidth="9.140625" defaultRowHeight="12.75"/>
  <cols>
    <col min="1" max="1" width="9.140625" style="23" customWidth="1"/>
    <col min="2" max="2" width="60.140625" style="23" customWidth="1"/>
    <col min="3" max="3" width="16.28125" style="23" customWidth="1"/>
    <col min="4" max="4" width="37.00390625" style="23" customWidth="1"/>
    <col min="5" max="5" width="9.7109375" style="23" customWidth="1"/>
    <col min="6" max="6" width="9.421875" style="23" customWidth="1"/>
    <col min="7" max="7" width="19.8515625" style="23" customWidth="1"/>
    <col min="8" max="8" width="8.140625" style="23" customWidth="1"/>
    <col min="9" max="9" width="21.7109375" style="23" customWidth="1"/>
    <col min="10" max="10" width="16.140625" style="23" customWidth="1"/>
    <col min="11" max="11" width="27.140625" style="23" customWidth="1"/>
    <col min="12" max="16384" width="9.140625" style="23" customWidth="1"/>
  </cols>
  <sheetData>
    <row r="1" spans="1:11" ht="16.5">
      <c r="A1" s="47" t="s">
        <v>44</v>
      </c>
      <c r="B1" s="47"/>
      <c r="C1" s="47"/>
      <c r="D1" s="47"/>
      <c r="E1" s="47"/>
      <c r="F1" s="20"/>
      <c r="G1" s="21"/>
      <c r="H1" s="21"/>
      <c r="I1" s="21"/>
      <c r="J1" s="21" t="s">
        <v>29</v>
      </c>
      <c r="K1" s="3"/>
    </row>
    <row r="2" spans="1:11" ht="14.25" customHeight="1">
      <c r="A2" s="20"/>
      <c r="B2" s="20"/>
      <c r="C2" s="20"/>
      <c r="D2" s="20"/>
      <c r="E2" s="20"/>
      <c r="F2" s="20"/>
      <c r="G2" s="21"/>
      <c r="H2" s="21"/>
      <c r="I2" s="21"/>
      <c r="J2" s="21"/>
      <c r="K2" s="3"/>
    </row>
    <row r="3" spans="1:11" ht="12.75" customHeight="1">
      <c r="A3" s="21"/>
      <c r="B3" s="31"/>
      <c r="C3" s="21"/>
      <c r="D3" s="21"/>
      <c r="E3" s="21"/>
      <c r="F3" s="21"/>
      <c r="G3" s="21"/>
      <c r="H3" s="21"/>
      <c r="I3" s="21"/>
      <c r="J3" s="21"/>
      <c r="K3" s="3"/>
    </row>
    <row r="4" spans="2:11" ht="16.5">
      <c r="B4" s="22" t="s">
        <v>30</v>
      </c>
      <c r="F4" s="1"/>
      <c r="G4" s="2"/>
      <c r="H4" s="2"/>
      <c r="I4" s="2"/>
      <c r="J4" s="2"/>
      <c r="K4" s="3"/>
    </row>
    <row r="5" spans="2:11" ht="16.5">
      <c r="B5" s="22" t="s">
        <v>31</v>
      </c>
      <c r="F5" s="1"/>
      <c r="G5" s="2"/>
      <c r="H5" s="2"/>
      <c r="I5" s="2"/>
      <c r="J5" s="2"/>
      <c r="K5" s="3"/>
    </row>
    <row r="6" spans="1:11" ht="16.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3.25" customHeight="1">
      <c r="A7" s="58" t="s">
        <v>28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16.5">
      <c r="A8" s="51" t="s">
        <v>45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16.5">
      <c r="A9" s="6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24" customFormat="1" ht="33">
      <c r="A10" s="60" t="s">
        <v>0</v>
      </c>
      <c r="B10" s="61" t="s">
        <v>47</v>
      </c>
      <c r="C10" s="60" t="s">
        <v>6</v>
      </c>
      <c r="D10" s="60" t="s">
        <v>4</v>
      </c>
      <c r="E10" s="61" t="s">
        <v>1</v>
      </c>
      <c r="F10" s="60" t="s">
        <v>2</v>
      </c>
      <c r="G10" s="60" t="s">
        <v>22</v>
      </c>
      <c r="H10" s="60" t="s">
        <v>5</v>
      </c>
      <c r="I10" s="60" t="s">
        <v>23</v>
      </c>
      <c r="J10" s="60" t="s">
        <v>3</v>
      </c>
      <c r="K10" s="60" t="s">
        <v>24</v>
      </c>
    </row>
    <row r="11" spans="1:11" s="25" customFormat="1" ht="47.25" customHeight="1">
      <c r="A11" s="62">
        <v>1</v>
      </c>
      <c r="B11" s="6" t="s">
        <v>33</v>
      </c>
      <c r="C11" s="37" t="s">
        <v>7</v>
      </c>
      <c r="D11" s="5"/>
      <c r="E11" s="40" t="s">
        <v>15</v>
      </c>
      <c r="F11" s="41">
        <v>420</v>
      </c>
      <c r="G11" s="7"/>
      <c r="H11" s="8"/>
      <c r="I11" s="7"/>
      <c r="J11" s="7"/>
      <c r="K11" s="7"/>
    </row>
    <row r="12" spans="1:11" s="25" customFormat="1" ht="48" customHeight="1">
      <c r="A12" s="62">
        <f>A11+1</f>
        <v>2</v>
      </c>
      <c r="B12" s="6" t="s">
        <v>34</v>
      </c>
      <c r="C12" s="37" t="s">
        <v>7</v>
      </c>
      <c r="D12" s="5"/>
      <c r="E12" s="40" t="s">
        <v>15</v>
      </c>
      <c r="F12" s="41">
        <v>480</v>
      </c>
      <c r="G12" s="7"/>
      <c r="H12" s="8"/>
      <c r="I12" s="7"/>
      <c r="J12" s="7"/>
      <c r="K12" s="7"/>
    </row>
    <row r="13" spans="1:11" s="25" customFormat="1" ht="48" customHeight="1">
      <c r="A13" s="62">
        <f aca="true" t="shared" si="0" ref="A13:A28">A12+1</f>
        <v>3</v>
      </c>
      <c r="B13" s="6" t="s">
        <v>35</v>
      </c>
      <c r="C13" s="37" t="s">
        <v>8</v>
      </c>
      <c r="D13" s="5"/>
      <c r="E13" s="40" t="s">
        <v>15</v>
      </c>
      <c r="F13" s="41">
        <v>1300</v>
      </c>
      <c r="G13" s="7"/>
      <c r="H13" s="8"/>
      <c r="I13" s="7"/>
      <c r="J13" s="7"/>
      <c r="K13" s="7"/>
    </row>
    <row r="14" spans="1:11" s="25" customFormat="1" ht="45.75" customHeight="1">
      <c r="A14" s="62">
        <f t="shared" si="0"/>
        <v>4</v>
      </c>
      <c r="B14" s="6" t="s">
        <v>36</v>
      </c>
      <c r="C14" s="37" t="s">
        <v>10</v>
      </c>
      <c r="D14" s="5"/>
      <c r="E14" s="40" t="s">
        <v>15</v>
      </c>
      <c r="F14" s="42">
        <v>108</v>
      </c>
      <c r="G14" s="7"/>
      <c r="H14" s="8"/>
      <c r="I14" s="7"/>
      <c r="J14" s="7"/>
      <c r="K14" s="7"/>
    </row>
    <row r="15" spans="1:11" s="25" customFormat="1" ht="47.25" customHeight="1">
      <c r="A15" s="62">
        <f t="shared" si="0"/>
        <v>5</v>
      </c>
      <c r="B15" s="6" t="s">
        <v>37</v>
      </c>
      <c r="C15" s="37" t="s">
        <v>7</v>
      </c>
      <c r="D15" s="5"/>
      <c r="E15" s="40" t="s">
        <v>15</v>
      </c>
      <c r="F15" s="41">
        <v>7</v>
      </c>
      <c r="G15" s="7"/>
      <c r="H15" s="8"/>
      <c r="I15" s="7"/>
      <c r="J15" s="7"/>
      <c r="K15" s="7"/>
    </row>
    <row r="16" spans="1:11" s="25" customFormat="1" ht="48.75" customHeight="1">
      <c r="A16" s="62">
        <f t="shared" si="0"/>
        <v>6</v>
      </c>
      <c r="B16" s="15" t="s">
        <v>38</v>
      </c>
      <c r="C16" s="38" t="s">
        <v>7</v>
      </c>
      <c r="D16" s="5"/>
      <c r="E16" s="43" t="s">
        <v>15</v>
      </c>
      <c r="F16" s="42">
        <v>30</v>
      </c>
      <c r="G16" s="7"/>
      <c r="H16" s="8"/>
      <c r="I16" s="7"/>
      <c r="J16" s="7"/>
      <c r="K16" s="7"/>
    </row>
    <row r="17" spans="1:11" s="25" customFormat="1" ht="52.5" customHeight="1">
      <c r="A17" s="62">
        <f t="shared" si="0"/>
        <v>7</v>
      </c>
      <c r="B17" s="6" t="s">
        <v>39</v>
      </c>
      <c r="C17" s="37" t="s">
        <v>8</v>
      </c>
      <c r="D17" s="5"/>
      <c r="E17" s="40" t="s">
        <v>15</v>
      </c>
      <c r="F17" s="41">
        <v>9</v>
      </c>
      <c r="G17" s="7"/>
      <c r="H17" s="8"/>
      <c r="I17" s="7"/>
      <c r="J17" s="7"/>
      <c r="K17" s="7"/>
    </row>
    <row r="18" spans="1:11" s="25" customFormat="1" ht="51.75" customHeight="1">
      <c r="A18" s="62">
        <f t="shared" si="0"/>
        <v>8</v>
      </c>
      <c r="B18" s="15" t="s">
        <v>40</v>
      </c>
      <c r="C18" s="37" t="s">
        <v>10</v>
      </c>
      <c r="D18" s="5"/>
      <c r="E18" s="43" t="s">
        <v>15</v>
      </c>
      <c r="F18" s="42">
        <v>108</v>
      </c>
      <c r="G18" s="7"/>
      <c r="H18" s="8"/>
      <c r="I18" s="7"/>
      <c r="J18" s="7"/>
      <c r="K18" s="7"/>
    </row>
    <row r="19" spans="1:11" s="25" customFormat="1" ht="54.75" customHeight="1">
      <c r="A19" s="62">
        <f t="shared" si="0"/>
        <v>9</v>
      </c>
      <c r="B19" s="13" t="s">
        <v>41</v>
      </c>
      <c r="C19" s="39" t="s">
        <v>7</v>
      </c>
      <c r="D19" s="10"/>
      <c r="E19" s="44" t="s">
        <v>15</v>
      </c>
      <c r="F19" s="43">
        <v>4</v>
      </c>
      <c r="G19" s="11"/>
      <c r="H19" s="8"/>
      <c r="I19" s="7"/>
      <c r="J19" s="7"/>
      <c r="K19" s="7"/>
    </row>
    <row r="20" spans="1:11" s="25" customFormat="1" ht="52.5" customHeight="1">
      <c r="A20" s="62">
        <f t="shared" si="0"/>
        <v>10</v>
      </c>
      <c r="B20" s="6" t="s">
        <v>42</v>
      </c>
      <c r="C20" s="37" t="s">
        <v>8</v>
      </c>
      <c r="D20" s="12"/>
      <c r="E20" s="40" t="s">
        <v>15</v>
      </c>
      <c r="F20" s="42">
        <v>1300</v>
      </c>
      <c r="G20" s="7"/>
      <c r="H20" s="8"/>
      <c r="I20" s="7"/>
      <c r="J20" s="7"/>
      <c r="K20" s="7"/>
    </row>
    <row r="21" spans="1:11" s="25" customFormat="1" ht="27.75" customHeight="1" hidden="1">
      <c r="A21" s="62">
        <f t="shared" si="0"/>
        <v>11</v>
      </c>
      <c r="B21" s="6" t="s">
        <v>43</v>
      </c>
      <c r="C21" s="37" t="s">
        <v>10</v>
      </c>
      <c r="D21" s="14"/>
      <c r="E21" s="40" t="s">
        <v>15</v>
      </c>
      <c r="F21" s="41">
        <v>180</v>
      </c>
      <c r="G21" s="7"/>
      <c r="H21" s="8"/>
      <c r="I21" s="7"/>
      <c r="J21" s="7"/>
      <c r="K21" s="7"/>
    </row>
    <row r="22" spans="1:11" s="25" customFormat="1" ht="56.25" customHeight="1">
      <c r="A22" s="62">
        <v>11</v>
      </c>
      <c r="B22" s="34" t="s">
        <v>43</v>
      </c>
      <c r="C22" s="37" t="s">
        <v>10</v>
      </c>
      <c r="D22" s="14"/>
      <c r="E22" s="40" t="s">
        <v>15</v>
      </c>
      <c r="F22" s="42">
        <v>180</v>
      </c>
      <c r="G22" s="7"/>
      <c r="H22" s="8"/>
      <c r="I22" s="7"/>
      <c r="J22" s="7"/>
      <c r="K22" s="7"/>
    </row>
    <row r="23" spans="1:11" s="25" customFormat="1" ht="49.5" customHeight="1">
      <c r="A23" s="62">
        <f t="shared" si="0"/>
        <v>12</v>
      </c>
      <c r="B23" s="34" t="s">
        <v>11</v>
      </c>
      <c r="C23" s="37" t="s">
        <v>14</v>
      </c>
      <c r="D23" s="14"/>
      <c r="E23" s="40" t="s">
        <v>16</v>
      </c>
      <c r="F23" s="42">
        <v>20</v>
      </c>
      <c r="G23" s="7"/>
      <c r="H23" s="8"/>
      <c r="I23" s="7"/>
      <c r="J23" s="7"/>
      <c r="K23" s="7"/>
    </row>
    <row r="24" spans="1:11" s="25" customFormat="1" ht="42.75" customHeight="1">
      <c r="A24" s="62">
        <f t="shared" si="0"/>
        <v>13</v>
      </c>
      <c r="B24" s="34" t="s">
        <v>12</v>
      </c>
      <c r="C24" s="37" t="s">
        <v>14</v>
      </c>
      <c r="D24" s="14"/>
      <c r="E24" s="40" t="s">
        <v>16</v>
      </c>
      <c r="F24" s="41">
        <v>2</v>
      </c>
      <c r="G24" s="7"/>
      <c r="H24" s="8"/>
      <c r="I24" s="7"/>
      <c r="J24" s="7"/>
      <c r="K24" s="7"/>
    </row>
    <row r="25" spans="1:11" s="25" customFormat="1" ht="45.75" customHeight="1">
      <c r="A25" s="62">
        <f t="shared" si="0"/>
        <v>14</v>
      </c>
      <c r="B25" s="34" t="s">
        <v>13</v>
      </c>
      <c r="C25" s="37" t="s">
        <v>14</v>
      </c>
      <c r="D25" s="5"/>
      <c r="E25" s="44" t="s">
        <v>16</v>
      </c>
      <c r="F25" s="44">
        <v>9</v>
      </c>
      <c r="G25" s="7"/>
      <c r="H25" s="8"/>
      <c r="I25" s="7"/>
      <c r="J25" s="7"/>
      <c r="K25" s="7"/>
    </row>
    <row r="26" spans="1:11" s="25" customFormat="1" ht="54.75" customHeight="1">
      <c r="A26" s="62">
        <f t="shared" si="0"/>
        <v>15</v>
      </c>
      <c r="B26" s="36" t="s">
        <v>19</v>
      </c>
      <c r="C26" s="37" t="s">
        <v>8</v>
      </c>
      <c r="D26" s="8"/>
      <c r="E26" s="43" t="s">
        <v>15</v>
      </c>
      <c r="F26" s="42">
        <v>70</v>
      </c>
      <c r="G26" s="7"/>
      <c r="H26" s="8"/>
      <c r="I26" s="7"/>
      <c r="J26" s="7"/>
      <c r="K26" s="7"/>
    </row>
    <row r="27" spans="1:11" s="25" customFormat="1" ht="50.25" customHeight="1">
      <c r="A27" s="62">
        <f t="shared" si="0"/>
        <v>16</v>
      </c>
      <c r="B27" s="35" t="s">
        <v>21</v>
      </c>
      <c r="C27" s="38" t="s">
        <v>10</v>
      </c>
      <c r="D27" s="8"/>
      <c r="E27" s="43" t="s">
        <v>15</v>
      </c>
      <c r="F27" s="43">
        <v>8</v>
      </c>
      <c r="G27" s="7"/>
      <c r="H27" s="8"/>
      <c r="I27" s="7"/>
      <c r="J27" s="7"/>
      <c r="K27" s="7"/>
    </row>
    <row r="28" spans="1:11" s="25" customFormat="1" ht="51" customHeight="1">
      <c r="A28" s="62">
        <f t="shared" si="0"/>
        <v>17</v>
      </c>
      <c r="B28" s="35" t="s">
        <v>18</v>
      </c>
      <c r="C28" s="16" t="s">
        <v>9</v>
      </c>
      <c r="D28" s="18"/>
      <c r="E28" s="17" t="s">
        <v>16</v>
      </c>
      <c r="F28" s="9">
        <v>8</v>
      </c>
      <c r="G28" s="11"/>
      <c r="H28" s="18"/>
      <c r="I28" s="11"/>
      <c r="J28" s="7"/>
      <c r="K28" s="7"/>
    </row>
    <row r="29" spans="1:11" ht="33" customHeight="1">
      <c r="A29" s="52" t="s">
        <v>17</v>
      </c>
      <c r="B29" s="53"/>
      <c r="C29" s="53"/>
      <c r="D29" s="53"/>
      <c r="E29" s="53"/>
      <c r="F29" s="53"/>
      <c r="G29" s="53"/>
      <c r="H29" s="53"/>
      <c r="I29" s="19"/>
      <c r="J29" s="19"/>
      <c r="K29" s="19"/>
    </row>
    <row r="30" spans="1:11" ht="0.75" customHeight="1">
      <c r="A30" s="54"/>
      <c r="B30" s="55"/>
      <c r="C30" s="55"/>
      <c r="D30" s="55"/>
      <c r="E30" s="55"/>
      <c r="F30" s="55"/>
      <c r="G30" s="55"/>
      <c r="H30" s="55"/>
      <c r="I30" s="56"/>
      <c r="J30" s="56"/>
      <c r="K30" s="57"/>
    </row>
    <row r="31" spans="1:11" ht="34.5" customHeight="1">
      <c r="A31" s="48" t="s">
        <v>46</v>
      </c>
      <c r="B31" s="49"/>
      <c r="C31" s="49"/>
      <c r="D31" s="49"/>
      <c r="E31" s="49"/>
      <c r="F31" s="49"/>
      <c r="G31" s="49"/>
      <c r="H31" s="49"/>
      <c r="I31" s="49"/>
      <c r="J31" s="49"/>
      <c r="K31" s="50"/>
    </row>
    <row r="32" spans="1:11" ht="16.5">
      <c r="A32" s="45" t="s">
        <v>32</v>
      </c>
      <c r="B32" s="45"/>
      <c r="C32" s="45"/>
      <c r="D32" s="45"/>
      <c r="E32" s="45"/>
      <c r="F32" s="45"/>
      <c r="G32" s="45"/>
      <c r="H32" s="45"/>
      <c r="I32" s="45"/>
      <c r="J32" s="45"/>
      <c r="K32" s="46"/>
    </row>
    <row r="33" spans="1:10" ht="16.5">
      <c r="A33" s="2"/>
      <c r="B33" s="2"/>
      <c r="C33" s="2"/>
      <c r="D33" s="2"/>
      <c r="E33" s="2"/>
      <c r="F33" s="2"/>
      <c r="G33" s="2"/>
      <c r="H33" s="2"/>
      <c r="I33" s="26"/>
      <c r="J33" s="2"/>
    </row>
    <row r="34" spans="1:10" ht="16.5">
      <c r="A34" s="64"/>
      <c r="C34" s="27"/>
      <c r="D34" s="2"/>
      <c r="E34" s="2"/>
      <c r="F34" s="2"/>
      <c r="G34" s="2"/>
      <c r="H34" s="2"/>
      <c r="I34" s="2"/>
      <c r="J34" s="2"/>
    </row>
    <row r="35" spans="1:10" ht="16.5">
      <c r="A35" s="65"/>
      <c r="C35" s="28"/>
      <c r="D35" s="2"/>
      <c r="E35" s="2"/>
      <c r="F35" s="2"/>
      <c r="G35" s="2"/>
      <c r="H35" s="2"/>
      <c r="I35" s="2"/>
      <c r="J35" s="2"/>
    </row>
    <row r="36" spans="1:11" ht="16.5">
      <c r="A36" s="64"/>
      <c r="B36" s="29" t="s">
        <v>20</v>
      </c>
      <c r="C36" s="2"/>
      <c r="D36" s="2"/>
      <c r="E36" s="2"/>
      <c r="F36" s="2"/>
      <c r="G36" s="30" t="s">
        <v>26</v>
      </c>
      <c r="H36" s="30"/>
      <c r="I36" s="30"/>
      <c r="J36" s="30"/>
      <c r="K36" s="30"/>
    </row>
    <row r="37" spans="1:11" ht="16.5">
      <c r="A37" s="64"/>
      <c r="B37" s="32" t="s">
        <v>25</v>
      </c>
      <c r="C37" s="2"/>
      <c r="D37" s="2"/>
      <c r="E37" s="2"/>
      <c r="F37" s="2"/>
      <c r="G37" s="33" t="s">
        <v>27</v>
      </c>
      <c r="H37" s="33"/>
      <c r="I37" s="33"/>
      <c r="J37" s="33"/>
      <c r="K37" s="30"/>
    </row>
    <row r="38" spans="1:10" ht="16.5">
      <c r="A38" s="64"/>
      <c r="B38" s="28"/>
      <c r="C38" s="2"/>
      <c r="D38" s="2"/>
      <c r="E38" s="2"/>
      <c r="F38" s="2"/>
      <c r="G38" s="2"/>
      <c r="H38" s="2"/>
      <c r="I38" s="26"/>
      <c r="J38" s="2"/>
    </row>
  </sheetData>
  <sheetProtection/>
  <mergeCells count="6">
    <mergeCell ref="A1:E1"/>
    <mergeCell ref="A31:K31"/>
    <mergeCell ref="A8:K8"/>
    <mergeCell ref="A29:H29"/>
    <mergeCell ref="A30:K30"/>
    <mergeCell ref="A7:K7"/>
  </mergeCells>
  <printOptions/>
  <pageMargins left="0.3937007874015748" right="0.2362204724409449" top="0.7480314960629921" bottom="0.7480314960629921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xsz</dc:creator>
  <cp:keywords/>
  <dc:description/>
  <cp:lastModifiedBy>ksienkiewicz</cp:lastModifiedBy>
  <cp:lastPrinted>2020-02-20T13:00:19Z</cp:lastPrinted>
  <dcterms:created xsi:type="dcterms:W3CDTF">2011-11-30T13:33:10Z</dcterms:created>
  <dcterms:modified xsi:type="dcterms:W3CDTF">2020-02-20T13:00:35Z</dcterms:modified>
  <cp:category/>
  <cp:version/>
  <cp:contentType/>
  <cp:contentStatus/>
</cp:coreProperties>
</file>